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Income and Expense Tracker\Monthly-Expense-Tracker\"/>
    </mc:Choice>
  </mc:AlternateContent>
  <xr:revisionPtr revIDLastSave="0" documentId="13_ncr:1_{41FB71F4-AF2D-4B1F-925C-BB68493F22CB}" xr6:coauthVersionLast="47" xr6:coauthVersionMax="47" xr10:uidLastSave="{00000000-0000-0000-0000-000000000000}"/>
  <bookViews>
    <workbookView xWindow="-120" yWindow="-120" windowWidth="15600" windowHeight="11160" xr2:uid="{9A81BD2A-0EBF-4F81-B88E-B4B912BD5049}"/>
  </bookViews>
  <sheets>
    <sheet name="Monthly Expense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6" i="1" l="1"/>
  <c r="C96" i="1"/>
  <c r="D96" i="1"/>
  <c r="E96" i="1"/>
  <c r="F96" i="1"/>
  <c r="G96" i="1"/>
  <c r="H96" i="1"/>
  <c r="I96" i="1"/>
  <c r="J96" i="1"/>
  <c r="K96" i="1"/>
  <c r="L96" i="1"/>
  <c r="B96" i="1"/>
  <c r="M88" i="1"/>
  <c r="C88" i="1"/>
  <c r="D88" i="1"/>
  <c r="E88" i="1"/>
  <c r="F88" i="1"/>
  <c r="G88" i="1"/>
  <c r="H88" i="1"/>
  <c r="I88" i="1"/>
  <c r="J88" i="1"/>
  <c r="K88" i="1"/>
  <c r="L88" i="1"/>
  <c r="B88" i="1"/>
  <c r="M80" i="1"/>
  <c r="C80" i="1"/>
  <c r="D80" i="1"/>
  <c r="E80" i="1"/>
  <c r="F80" i="1"/>
  <c r="G80" i="1"/>
  <c r="H80" i="1"/>
  <c r="I80" i="1"/>
  <c r="J80" i="1"/>
  <c r="K80" i="1"/>
  <c r="L80" i="1"/>
  <c r="B80" i="1"/>
  <c r="M71" i="1"/>
  <c r="C71" i="1"/>
  <c r="D71" i="1"/>
  <c r="E71" i="1"/>
  <c r="F71" i="1"/>
  <c r="G71" i="1"/>
  <c r="H71" i="1"/>
  <c r="I71" i="1"/>
  <c r="J71" i="1"/>
  <c r="K71" i="1"/>
  <c r="L71" i="1"/>
  <c r="B71" i="1"/>
  <c r="M63" i="1"/>
  <c r="C63" i="1"/>
  <c r="D63" i="1"/>
  <c r="E63" i="1"/>
  <c r="F63" i="1"/>
  <c r="G63" i="1"/>
  <c r="H63" i="1"/>
  <c r="I63" i="1"/>
  <c r="J63" i="1"/>
  <c r="K63" i="1"/>
  <c r="L63" i="1"/>
  <c r="B63" i="1"/>
  <c r="M55" i="1"/>
  <c r="C55" i="1"/>
  <c r="D55" i="1"/>
  <c r="E55" i="1"/>
  <c r="F55" i="1"/>
  <c r="G55" i="1"/>
  <c r="H55" i="1"/>
  <c r="I55" i="1"/>
  <c r="J55" i="1"/>
  <c r="K55" i="1"/>
  <c r="L55" i="1"/>
  <c r="B55" i="1"/>
  <c r="M47" i="1"/>
  <c r="C47" i="1"/>
  <c r="D47" i="1"/>
  <c r="E47" i="1"/>
  <c r="F47" i="1"/>
  <c r="G47" i="1"/>
  <c r="H47" i="1"/>
  <c r="I47" i="1"/>
  <c r="J47" i="1"/>
  <c r="K47" i="1"/>
  <c r="L47" i="1"/>
  <c r="B47" i="1"/>
  <c r="M39" i="1"/>
  <c r="C39" i="1"/>
  <c r="D39" i="1"/>
  <c r="E39" i="1"/>
  <c r="F39" i="1"/>
  <c r="G39" i="1"/>
  <c r="H39" i="1"/>
  <c r="I39" i="1"/>
  <c r="J39" i="1"/>
  <c r="K39" i="1"/>
  <c r="L39" i="1"/>
  <c r="B39" i="1"/>
  <c r="M31" i="1"/>
  <c r="C31" i="1"/>
  <c r="D31" i="1"/>
  <c r="E31" i="1"/>
  <c r="F31" i="1"/>
  <c r="G31" i="1"/>
  <c r="H31" i="1"/>
  <c r="I31" i="1"/>
  <c r="J31" i="1"/>
  <c r="K31" i="1"/>
  <c r="L31" i="1"/>
  <c r="B31" i="1"/>
  <c r="M23" i="1"/>
  <c r="C23" i="1"/>
  <c r="D23" i="1"/>
  <c r="E23" i="1"/>
  <c r="F23" i="1"/>
  <c r="G23" i="1"/>
  <c r="H23" i="1"/>
  <c r="I23" i="1"/>
  <c r="J23" i="1"/>
  <c r="K23" i="1"/>
  <c r="L23" i="1"/>
  <c r="B23" i="1"/>
  <c r="B14" i="1"/>
  <c r="B4" i="1" s="1"/>
  <c r="M14" i="1"/>
  <c r="M4" i="1" s="1"/>
  <c r="L14" i="1"/>
  <c r="L4" i="1" s="1"/>
  <c r="K14" i="1"/>
  <c r="K4" i="1" s="1"/>
  <c r="J14" i="1"/>
  <c r="J4" i="1" s="1"/>
  <c r="I14" i="1"/>
  <c r="I4" i="1" s="1"/>
  <c r="H14" i="1"/>
  <c r="H4" i="1" s="1"/>
  <c r="G14" i="1"/>
  <c r="G4" i="1" s="1"/>
  <c r="F14" i="1"/>
  <c r="F4" i="1" s="1"/>
  <c r="E14" i="1"/>
  <c r="E4" i="1" s="1"/>
  <c r="D14" i="1"/>
  <c r="D4" i="1" s="1"/>
  <c r="C14" i="1"/>
  <c r="C4" i="1" s="1"/>
  <c r="E97" i="1" l="1"/>
  <c r="E5" i="1" s="1"/>
  <c r="E6" i="1" s="1"/>
  <c r="B97" i="1"/>
  <c r="B5" i="1" s="1"/>
  <c r="B6" i="1" s="1"/>
  <c r="D97" i="1"/>
  <c r="D5" i="1" s="1"/>
  <c r="D6" i="1" s="1"/>
  <c r="L97" i="1"/>
  <c r="L5" i="1" s="1"/>
  <c r="L6" i="1" s="1"/>
  <c r="F97" i="1"/>
  <c r="F5" i="1" s="1"/>
  <c r="F6" i="1" s="1"/>
  <c r="C97" i="1"/>
  <c r="C5" i="1" s="1"/>
  <c r="C6" i="1" s="1"/>
  <c r="K97" i="1"/>
  <c r="K5" i="1" s="1"/>
  <c r="K6" i="1" s="1"/>
  <c r="J97" i="1"/>
  <c r="J5" i="1" s="1"/>
  <c r="J6" i="1" s="1"/>
  <c r="M97" i="1"/>
  <c r="M5" i="1" s="1"/>
  <c r="M6" i="1" s="1"/>
  <c r="H97" i="1"/>
  <c r="H5" i="1" s="1"/>
  <c r="H6" i="1" s="1"/>
  <c r="I97" i="1"/>
  <c r="I5" i="1" s="1"/>
  <c r="I6" i="1" s="1"/>
  <c r="G97" i="1"/>
  <c r="G5" i="1" s="1"/>
  <c r="G6" i="1" s="1"/>
</calcChain>
</file>

<file path=xl/sharedStrings.xml><?xml version="1.0" encoding="utf-8"?>
<sst xmlns="http://schemas.openxmlformats.org/spreadsheetml/2006/main" count="174" uniqueCount="34">
  <si>
    <t>Monthly Expense Tracker</t>
  </si>
  <si>
    <t>For the Month of:</t>
  </si>
  <si>
    <t>May</t>
  </si>
  <si>
    <t>June</t>
  </si>
  <si>
    <t>July</t>
  </si>
  <si>
    <t>Total Income</t>
  </si>
  <si>
    <t>Total Expenses</t>
  </si>
  <si>
    <t>Net Income</t>
  </si>
  <si>
    <t>Income Source</t>
  </si>
  <si>
    <t>Total:</t>
  </si>
  <si>
    <t>Housing</t>
  </si>
  <si>
    <t>Transportation</t>
  </si>
  <si>
    <t>Food</t>
  </si>
  <si>
    <t>Utilities</t>
  </si>
  <si>
    <t>Insurance</t>
  </si>
  <si>
    <t>Medical &amp; Healthcare</t>
  </si>
  <si>
    <t>Saving/Investing/Debt Payments</t>
  </si>
  <si>
    <t>Personal Spending</t>
  </si>
  <si>
    <t>Recreation &amp; Entertainment</t>
  </si>
  <si>
    <t>Miscellaneous</t>
  </si>
  <si>
    <t>Total Monthly Expenses:</t>
  </si>
  <si>
    <t>Total Income:</t>
  </si>
  <si>
    <t>January</t>
  </si>
  <si>
    <t>February</t>
  </si>
  <si>
    <t>March</t>
  </si>
  <si>
    <t>April</t>
  </si>
  <si>
    <t>August</t>
  </si>
  <si>
    <t>September</t>
  </si>
  <si>
    <t>October</t>
  </si>
  <si>
    <t>November</t>
  </si>
  <si>
    <t>December</t>
  </si>
  <si>
    <t>Essential Expenses</t>
  </si>
  <si>
    <t>Non-Essential Expenses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</si>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</sst>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);\([$$-409]#,##0.00\)"/>
    <numFmt numFmtId="165" formatCode="[$$-409]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Lao UI"/>
      <family val="2"/>
    </font>
    <font>
      <b/>
      <sz val="11"/>
      <color theme="1"/>
      <name val="Lao UI"/>
      <family val="2"/>
    </font>
    <font>
      <b/>
      <sz val="26"/>
      <color theme="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0" xfId="0" applyFont="1" applyFill="1" applyAlignment="1" applyProtection="1">
      <alignment horizontal="right" vertical="center" wrapText="1" indent="1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0" xfId="0" applyFont="1" applyFill="1" applyAlignment="1" applyProtection="1">
      <alignment horizontal="right" vertical="center" wrapText="1" indent="1"/>
      <protection locked="0"/>
    </xf>
    <xf numFmtId="164" fontId="1" fillId="2" borderId="0" xfId="0" applyNumberFormat="1" applyFont="1" applyFill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83820</xdr:rowOff>
    </xdr:from>
    <xdr:to>
      <xdr:col>0</xdr:col>
      <xdr:colOff>1216025</xdr:colOff>
      <xdr:row>0</xdr:row>
      <xdr:rowOff>485775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C7A7C7-CC2E-4EBD-B9CC-9A2810169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8382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E6062-C9F0-44C9-B2B6-37C5B5F4FD95}">
  <dimension ref="A1:M97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G1"/>
    </sheetView>
  </sheetViews>
  <sheetFormatPr defaultColWidth="17.7109375" defaultRowHeight="22.15" customHeight="1" x14ac:dyDescent="0.25"/>
  <cols>
    <col min="1" max="1" width="32.7109375" style="1" customWidth="1"/>
    <col min="2" max="13" width="17.7109375" style="8"/>
    <col min="14" max="16384" width="17.7109375" style="1"/>
  </cols>
  <sheetData>
    <row r="1" spans="1:13" ht="45.6" customHeight="1" x14ac:dyDescent="0.25">
      <c r="A1" s="16" t="s">
        <v>0</v>
      </c>
      <c r="B1" s="16"/>
      <c r="C1" s="16"/>
      <c r="D1" s="16"/>
      <c r="E1" s="16"/>
      <c r="F1" s="16"/>
      <c r="G1" s="16"/>
    </row>
    <row r="3" spans="1:13" ht="22.15" customHeight="1" x14ac:dyDescent="0.25">
      <c r="A3" s="5" t="s">
        <v>1</v>
      </c>
      <c r="B3" s="9" t="s">
        <v>22</v>
      </c>
      <c r="C3" s="9" t="s">
        <v>23</v>
      </c>
      <c r="D3" s="9" t="s">
        <v>24</v>
      </c>
      <c r="E3" s="9" t="s">
        <v>25</v>
      </c>
      <c r="F3" s="9" t="s">
        <v>2</v>
      </c>
      <c r="G3" s="9" t="s">
        <v>3</v>
      </c>
      <c r="H3" s="9" t="s">
        <v>4</v>
      </c>
      <c r="I3" s="9" t="s">
        <v>26</v>
      </c>
      <c r="J3" s="9" t="s">
        <v>27</v>
      </c>
      <c r="K3" s="9" t="s">
        <v>28</v>
      </c>
      <c r="L3" s="9" t="s">
        <v>29</v>
      </c>
      <c r="M3" s="9" t="s">
        <v>30</v>
      </c>
    </row>
    <row r="4" spans="1:13" ht="22.15" customHeight="1" x14ac:dyDescent="0.25">
      <c r="A4" s="2" t="s">
        <v>5</v>
      </c>
      <c r="B4" s="12" t="str">
        <f t="shared" ref="B4:M4" si="0">B14</f>
        <v/>
      </c>
      <c r="C4" s="12" t="str">
        <f t="shared" si="0"/>
        <v/>
      </c>
      <c r="D4" s="12" t="str">
        <f t="shared" si="0"/>
        <v/>
      </c>
      <c r="E4" s="12" t="str">
        <f t="shared" si="0"/>
        <v/>
      </c>
      <c r="F4" s="12" t="str">
        <f t="shared" si="0"/>
        <v/>
      </c>
      <c r="G4" s="12" t="str">
        <f t="shared" si="0"/>
        <v/>
      </c>
      <c r="H4" s="12" t="str">
        <f t="shared" si="0"/>
        <v/>
      </c>
      <c r="I4" s="12" t="str">
        <f t="shared" si="0"/>
        <v/>
      </c>
      <c r="J4" s="12" t="str">
        <f t="shared" si="0"/>
        <v/>
      </c>
      <c r="K4" s="12" t="str">
        <f t="shared" si="0"/>
        <v/>
      </c>
      <c r="L4" s="12" t="str">
        <f t="shared" si="0"/>
        <v/>
      </c>
      <c r="M4" s="12" t="str">
        <f t="shared" si="0"/>
        <v/>
      </c>
    </row>
    <row r="5" spans="1:13" ht="22.15" customHeight="1" x14ac:dyDescent="0.25">
      <c r="A5" s="2" t="s">
        <v>6</v>
      </c>
      <c r="B5" s="12" t="str">
        <f>B97</f>
        <v/>
      </c>
      <c r="C5" s="12" t="str">
        <f t="shared" ref="C5:L5" si="1">C97</f>
        <v/>
      </c>
      <c r="D5" s="12" t="str">
        <f t="shared" si="1"/>
        <v/>
      </c>
      <c r="E5" s="12" t="str">
        <f t="shared" si="1"/>
        <v/>
      </c>
      <c r="F5" s="12" t="str">
        <f t="shared" si="1"/>
        <v/>
      </c>
      <c r="G5" s="12" t="str">
        <f t="shared" si="1"/>
        <v/>
      </c>
      <c r="H5" s="12" t="str">
        <f t="shared" si="1"/>
        <v/>
      </c>
      <c r="I5" s="12" t="str">
        <f t="shared" si="1"/>
        <v/>
      </c>
      <c r="J5" s="12" t="str">
        <f t="shared" si="1"/>
        <v/>
      </c>
      <c r="K5" s="12" t="str">
        <f t="shared" si="1"/>
        <v/>
      </c>
      <c r="L5" s="12" t="str">
        <f t="shared" si="1"/>
        <v/>
      </c>
      <c r="M5" s="12" t="str">
        <f>M97</f>
        <v/>
      </c>
    </row>
    <row r="6" spans="1:13" ht="22.15" customHeight="1" x14ac:dyDescent="0.25">
      <c r="A6" s="2" t="s">
        <v>7</v>
      </c>
      <c r="B6" s="13" t="str">
        <f t="shared" ref="B6:M6" si="2">IFERROR(B4-B5,"")</f>
        <v/>
      </c>
      <c r="C6" s="13" t="str">
        <f t="shared" si="2"/>
        <v/>
      </c>
      <c r="D6" s="13" t="str">
        <f t="shared" si="2"/>
        <v/>
      </c>
      <c r="E6" s="13" t="str">
        <f t="shared" si="2"/>
        <v/>
      </c>
      <c r="F6" s="13" t="str">
        <f t="shared" si="2"/>
        <v/>
      </c>
      <c r="G6" s="13" t="str">
        <f t="shared" si="2"/>
        <v/>
      </c>
      <c r="H6" s="13" t="str">
        <f t="shared" si="2"/>
        <v/>
      </c>
      <c r="I6" s="13" t="str">
        <f t="shared" si="2"/>
        <v/>
      </c>
      <c r="J6" s="13" t="str">
        <f t="shared" si="2"/>
        <v/>
      </c>
      <c r="K6" s="13" t="str">
        <f t="shared" si="2"/>
        <v/>
      </c>
      <c r="L6" s="13" t="str">
        <f t="shared" si="2"/>
        <v/>
      </c>
      <c r="M6" s="13" t="str">
        <f t="shared" si="2"/>
        <v/>
      </c>
    </row>
    <row r="8" spans="1:13" ht="22.15" customHeight="1" x14ac:dyDescent="0.25">
      <c r="A8" s="5" t="s">
        <v>8</v>
      </c>
      <c r="B8" s="11" t="s">
        <v>33</v>
      </c>
      <c r="C8" s="11" t="s">
        <v>33</v>
      </c>
      <c r="D8" s="11" t="s">
        <v>33</v>
      </c>
      <c r="E8" s="11" t="s">
        <v>33</v>
      </c>
      <c r="F8" s="11" t="s">
        <v>33</v>
      </c>
      <c r="G8" s="11" t="s">
        <v>33</v>
      </c>
      <c r="H8" s="11" t="s">
        <v>33</v>
      </c>
      <c r="I8" s="11" t="s">
        <v>33</v>
      </c>
      <c r="J8" s="11" t="s">
        <v>33</v>
      </c>
      <c r="K8" s="11" t="s">
        <v>33</v>
      </c>
      <c r="L8" s="11" t="s">
        <v>33</v>
      </c>
      <c r="M8" s="11" t="s">
        <v>33</v>
      </c>
    </row>
    <row r="9" spans="1:13" ht="22.15" customHeight="1" x14ac:dyDescent="0.25">
      <c r="A9" s="2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ht="22.15" customHeight="1" x14ac:dyDescent="0.25">
      <c r="A10" s="2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 ht="22.15" customHeight="1" x14ac:dyDescent="0.25">
      <c r="A11" s="2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ht="22.15" customHeight="1" x14ac:dyDescent="0.25">
      <c r="A12" s="2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ht="22.15" customHeight="1" x14ac:dyDescent="0.25">
      <c r="A13" s="2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 ht="22.15" customHeight="1" x14ac:dyDescent="0.25">
      <c r="A14" s="3" t="s">
        <v>21</v>
      </c>
      <c r="B14" s="14" t="str">
        <f t="shared" ref="B14:M14" si="3">IF(SUM(B9:B13)=0,"",SUM(B9:B13))</f>
        <v/>
      </c>
      <c r="C14" s="14" t="str">
        <f t="shared" si="3"/>
        <v/>
      </c>
      <c r="D14" s="14" t="str">
        <f t="shared" si="3"/>
        <v/>
      </c>
      <c r="E14" s="14" t="str">
        <f t="shared" si="3"/>
        <v/>
      </c>
      <c r="F14" s="14" t="str">
        <f t="shared" si="3"/>
        <v/>
      </c>
      <c r="G14" s="14" t="str">
        <f t="shared" si="3"/>
        <v/>
      </c>
      <c r="H14" s="14" t="str">
        <f t="shared" si="3"/>
        <v/>
      </c>
      <c r="I14" s="14" t="str">
        <f t="shared" si="3"/>
        <v/>
      </c>
      <c r="J14" s="14" t="str">
        <f t="shared" si="3"/>
        <v/>
      </c>
      <c r="K14" s="14" t="str">
        <f t="shared" si="3"/>
        <v/>
      </c>
      <c r="L14" s="14" t="str">
        <f t="shared" si="3"/>
        <v/>
      </c>
      <c r="M14" s="14" t="str">
        <f t="shared" si="3"/>
        <v/>
      </c>
    </row>
    <row r="16" spans="1:13" ht="22.15" customHeight="1" x14ac:dyDescent="0.25">
      <c r="A16" s="4" t="s">
        <v>31</v>
      </c>
    </row>
    <row r="17" spans="1:13" ht="22.15" customHeight="1" x14ac:dyDescent="0.25">
      <c r="A17" s="6" t="s">
        <v>10</v>
      </c>
      <c r="B17" s="11" t="s">
        <v>33</v>
      </c>
      <c r="C17" s="11" t="s">
        <v>33</v>
      </c>
      <c r="D17" s="11" t="s">
        <v>33</v>
      </c>
      <c r="E17" s="11" t="s">
        <v>33</v>
      </c>
      <c r="F17" s="11" t="s">
        <v>33</v>
      </c>
      <c r="G17" s="11" t="s">
        <v>33</v>
      </c>
      <c r="H17" s="11" t="s">
        <v>33</v>
      </c>
      <c r="I17" s="11" t="s">
        <v>33</v>
      </c>
      <c r="J17" s="11" t="s">
        <v>33</v>
      </c>
      <c r="K17" s="11" t="s">
        <v>33</v>
      </c>
      <c r="L17" s="11" t="s">
        <v>33</v>
      </c>
      <c r="M17" s="11" t="s">
        <v>33</v>
      </c>
    </row>
    <row r="18" spans="1:13" ht="22.15" customHeight="1" x14ac:dyDescent="0.25">
      <c r="A18" s="2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 ht="22.15" customHeight="1" x14ac:dyDescent="0.25">
      <c r="A19" s="2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 ht="22.15" customHeight="1" x14ac:dyDescent="0.25">
      <c r="A20" s="2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22.15" customHeight="1" x14ac:dyDescent="0.25">
      <c r="A21" s="2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ht="22.15" customHeight="1" x14ac:dyDescent="0.25">
      <c r="A22" s="2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ht="22.15" customHeight="1" x14ac:dyDescent="0.25">
      <c r="A23" s="3" t="s">
        <v>9</v>
      </c>
      <c r="B23" s="14" t="str">
        <f>IF(SUM(B18:B22)=0,"",SUM(B18:B22))</f>
        <v/>
      </c>
      <c r="C23" s="14" t="str">
        <f t="shared" ref="C23:L23" si="4">IF(SUM(C18:C22)=0,"",SUM(C18:C22))</f>
        <v/>
      </c>
      <c r="D23" s="14" t="str">
        <f t="shared" si="4"/>
        <v/>
      </c>
      <c r="E23" s="14" t="str">
        <f t="shared" si="4"/>
        <v/>
      </c>
      <c r="F23" s="14" t="str">
        <f t="shared" si="4"/>
        <v/>
      </c>
      <c r="G23" s="14" t="str">
        <f t="shared" si="4"/>
        <v/>
      </c>
      <c r="H23" s="14" t="str">
        <f t="shared" si="4"/>
        <v/>
      </c>
      <c r="I23" s="14" t="str">
        <f t="shared" si="4"/>
        <v/>
      </c>
      <c r="J23" s="14" t="str">
        <f t="shared" si="4"/>
        <v/>
      </c>
      <c r="K23" s="14" t="str">
        <f t="shared" si="4"/>
        <v/>
      </c>
      <c r="L23" s="14" t="str">
        <f t="shared" si="4"/>
        <v/>
      </c>
      <c r="M23" s="14" t="str">
        <f>IF(SUM(M18:M22)=0,"",SUM(M18:M22))</f>
        <v/>
      </c>
    </row>
    <row r="25" spans="1:13" ht="22.15" customHeight="1" x14ac:dyDescent="0.25">
      <c r="A25" s="6" t="s">
        <v>11</v>
      </c>
      <c r="B25" s="11" t="s">
        <v>33</v>
      </c>
      <c r="C25" s="11" t="s">
        <v>33</v>
      </c>
      <c r="D25" s="11" t="s">
        <v>33</v>
      </c>
      <c r="E25" s="11" t="s">
        <v>33</v>
      </c>
      <c r="F25" s="11" t="s">
        <v>33</v>
      </c>
      <c r="G25" s="11" t="s">
        <v>33</v>
      </c>
      <c r="H25" s="11" t="s">
        <v>33</v>
      </c>
      <c r="I25" s="11" t="s">
        <v>33</v>
      </c>
      <c r="J25" s="11" t="s">
        <v>33</v>
      </c>
      <c r="K25" s="11" t="s">
        <v>33</v>
      </c>
      <c r="L25" s="11" t="s">
        <v>33</v>
      </c>
      <c r="M25" s="11" t="s">
        <v>33</v>
      </c>
    </row>
    <row r="26" spans="1:13" ht="22.15" customHeight="1" x14ac:dyDescent="0.25">
      <c r="A26" s="2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 ht="22.15" customHeight="1" x14ac:dyDescent="0.25">
      <c r="A27" s="2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 ht="22.15" customHeight="1" x14ac:dyDescent="0.25">
      <c r="A28" s="2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 ht="22.15" customHeight="1" x14ac:dyDescent="0.25">
      <c r="A29" s="2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3" ht="22.15" customHeight="1" x14ac:dyDescent="0.25">
      <c r="A30" s="2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 ht="22.15" customHeight="1" x14ac:dyDescent="0.25">
      <c r="A31" s="3" t="s">
        <v>9</v>
      </c>
      <c r="B31" s="14" t="str">
        <f>IF(SUM(B26:B30)=0,"",SUM(B26:B30))</f>
        <v/>
      </c>
      <c r="C31" s="14" t="str">
        <f t="shared" ref="C31:L31" si="5">IF(SUM(C26:C30)=0,"",SUM(C26:C30))</f>
        <v/>
      </c>
      <c r="D31" s="14" t="str">
        <f t="shared" si="5"/>
        <v/>
      </c>
      <c r="E31" s="14" t="str">
        <f t="shared" si="5"/>
        <v/>
      </c>
      <c r="F31" s="14" t="str">
        <f t="shared" si="5"/>
        <v/>
      </c>
      <c r="G31" s="14" t="str">
        <f t="shared" si="5"/>
        <v/>
      </c>
      <c r="H31" s="14" t="str">
        <f t="shared" si="5"/>
        <v/>
      </c>
      <c r="I31" s="14" t="str">
        <f t="shared" si="5"/>
        <v/>
      </c>
      <c r="J31" s="14" t="str">
        <f t="shared" si="5"/>
        <v/>
      </c>
      <c r="K31" s="14" t="str">
        <f t="shared" si="5"/>
        <v/>
      </c>
      <c r="L31" s="14" t="str">
        <f t="shared" si="5"/>
        <v/>
      </c>
      <c r="M31" s="14" t="str">
        <f>IF(SUM(M26:M30)=0,"",SUM(M26:M30))</f>
        <v/>
      </c>
    </row>
    <row r="33" spans="1:13" ht="22.15" customHeight="1" x14ac:dyDescent="0.25">
      <c r="A33" s="6" t="s">
        <v>12</v>
      </c>
      <c r="B33" s="11" t="s">
        <v>33</v>
      </c>
      <c r="C33" s="11" t="s">
        <v>33</v>
      </c>
      <c r="D33" s="11" t="s">
        <v>33</v>
      </c>
      <c r="E33" s="11" t="s">
        <v>33</v>
      </c>
      <c r="F33" s="11" t="s">
        <v>33</v>
      </c>
      <c r="G33" s="11" t="s">
        <v>33</v>
      </c>
      <c r="H33" s="11" t="s">
        <v>33</v>
      </c>
      <c r="I33" s="11" t="s">
        <v>33</v>
      </c>
      <c r="J33" s="11" t="s">
        <v>33</v>
      </c>
      <c r="K33" s="11" t="s">
        <v>33</v>
      </c>
      <c r="L33" s="11" t="s">
        <v>33</v>
      </c>
      <c r="M33" s="11" t="s">
        <v>33</v>
      </c>
    </row>
    <row r="34" spans="1:13" ht="22.15" customHeight="1" x14ac:dyDescent="0.25">
      <c r="A34" s="2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 ht="22.15" customHeight="1" x14ac:dyDescent="0.25">
      <c r="A35" s="2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 ht="22.15" customHeight="1" x14ac:dyDescent="0.25">
      <c r="A36" s="2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 ht="22.15" customHeight="1" x14ac:dyDescent="0.25">
      <c r="A37" s="2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13" ht="22.15" customHeight="1" x14ac:dyDescent="0.25">
      <c r="A38" s="2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 spans="1:13" ht="22.15" customHeight="1" x14ac:dyDescent="0.25">
      <c r="A39" s="3" t="s">
        <v>9</v>
      </c>
      <c r="B39" s="14" t="str">
        <f>IF(SUM(B34:B38)=0,"",SUM(B34:B38))</f>
        <v/>
      </c>
      <c r="C39" s="14" t="str">
        <f t="shared" ref="C39:L39" si="6">IF(SUM(C34:C38)=0,"",SUM(C34:C38))</f>
        <v/>
      </c>
      <c r="D39" s="14" t="str">
        <f t="shared" si="6"/>
        <v/>
      </c>
      <c r="E39" s="14" t="str">
        <f t="shared" si="6"/>
        <v/>
      </c>
      <c r="F39" s="14" t="str">
        <f t="shared" si="6"/>
        <v/>
      </c>
      <c r="G39" s="14" t="str">
        <f t="shared" si="6"/>
        <v/>
      </c>
      <c r="H39" s="14" t="str">
        <f t="shared" si="6"/>
        <v/>
      </c>
      <c r="I39" s="14" t="str">
        <f t="shared" si="6"/>
        <v/>
      </c>
      <c r="J39" s="14" t="str">
        <f t="shared" si="6"/>
        <v/>
      </c>
      <c r="K39" s="14" t="str">
        <f t="shared" si="6"/>
        <v/>
      </c>
      <c r="L39" s="14" t="str">
        <f t="shared" si="6"/>
        <v/>
      </c>
      <c r="M39" s="14" t="str">
        <f>IF(SUM(M34:M38)=0,"",SUM(M34:M38))</f>
        <v/>
      </c>
    </row>
    <row r="41" spans="1:13" ht="22.15" customHeight="1" x14ac:dyDescent="0.25">
      <c r="A41" s="6" t="s">
        <v>13</v>
      </c>
      <c r="B41" s="11" t="s">
        <v>33</v>
      </c>
      <c r="C41" s="11" t="s">
        <v>33</v>
      </c>
      <c r="D41" s="11" t="s">
        <v>33</v>
      </c>
      <c r="E41" s="11" t="s">
        <v>33</v>
      </c>
      <c r="F41" s="11" t="s">
        <v>33</v>
      </c>
      <c r="G41" s="11" t="s">
        <v>33</v>
      </c>
      <c r="H41" s="11" t="s">
        <v>33</v>
      </c>
      <c r="I41" s="11" t="s">
        <v>33</v>
      </c>
      <c r="J41" s="11" t="s">
        <v>33</v>
      </c>
      <c r="K41" s="11" t="s">
        <v>33</v>
      </c>
      <c r="L41" s="11" t="s">
        <v>33</v>
      </c>
      <c r="M41" s="11" t="s">
        <v>33</v>
      </c>
    </row>
    <row r="42" spans="1:13" ht="22.15" customHeight="1" x14ac:dyDescent="0.25">
      <c r="A42" s="2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 spans="1:13" ht="22.15" customHeight="1" x14ac:dyDescent="0.25">
      <c r="A43" s="2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 spans="1:13" ht="22.15" customHeight="1" x14ac:dyDescent="0.25">
      <c r="A44" s="2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 spans="1:13" ht="22.15" customHeight="1" x14ac:dyDescent="0.25">
      <c r="A45" s="2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 spans="1:13" ht="22.15" customHeight="1" x14ac:dyDescent="0.25">
      <c r="A46" s="2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3" ht="22.15" customHeight="1" x14ac:dyDescent="0.25">
      <c r="A47" s="3" t="s">
        <v>9</v>
      </c>
      <c r="B47" s="14" t="str">
        <f>IF(SUM(B42:B46)=0,"",SUM(B42:B46))</f>
        <v/>
      </c>
      <c r="C47" s="14" t="str">
        <f t="shared" ref="C47:L47" si="7">IF(SUM(C42:C46)=0,"",SUM(C42:C46))</f>
        <v/>
      </c>
      <c r="D47" s="14" t="str">
        <f t="shared" si="7"/>
        <v/>
      </c>
      <c r="E47" s="14" t="str">
        <f t="shared" si="7"/>
        <v/>
      </c>
      <c r="F47" s="14" t="str">
        <f t="shared" si="7"/>
        <v/>
      </c>
      <c r="G47" s="14" t="str">
        <f t="shared" si="7"/>
        <v/>
      </c>
      <c r="H47" s="14" t="str">
        <f t="shared" si="7"/>
        <v/>
      </c>
      <c r="I47" s="14" t="str">
        <f t="shared" si="7"/>
        <v/>
      </c>
      <c r="J47" s="14" t="str">
        <f t="shared" si="7"/>
        <v/>
      </c>
      <c r="K47" s="14" t="str">
        <f t="shared" si="7"/>
        <v/>
      </c>
      <c r="L47" s="14" t="str">
        <f t="shared" si="7"/>
        <v/>
      </c>
      <c r="M47" s="14" t="str">
        <f>IF(SUM(M42:M46)=0,"",SUM(M42:M46))</f>
        <v/>
      </c>
    </row>
    <row r="49" spans="1:13" ht="22.15" customHeight="1" x14ac:dyDescent="0.25">
      <c r="A49" s="6" t="s">
        <v>14</v>
      </c>
      <c r="B49" s="11" t="s">
        <v>33</v>
      </c>
      <c r="C49" s="11" t="s">
        <v>33</v>
      </c>
      <c r="D49" s="11" t="s">
        <v>33</v>
      </c>
      <c r="E49" s="11" t="s">
        <v>33</v>
      </c>
      <c r="F49" s="11" t="s">
        <v>33</v>
      </c>
      <c r="G49" s="11" t="s">
        <v>33</v>
      </c>
      <c r="H49" s="11" t="s">
        <v>33</v>
      </c>
      <c r="I49" s="11" t="s">
        <v>33</v>
      </c>
      <c r="J49" s="11" t="s">
        <v>33</v>
      </c>
      <c r="K49" s="11" t="s">
        <v>33</v>
      </c>
      <c r="L49" s="11" t="s">
        <v>33</v>
      </c>
      <c r="M49" s="11" t="s">
        <v>33</v>
      </c>
    </row>
    <row r="50" spans="1:13" ht="22.15" customHeight="1" x14ac:dyDescent="0.25">
      <c r="A50" s="2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 spans="1:13" ht="22.15" customHeight="1" x14ac:dyDescent="0.25">
      <c r="A51" s="2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 spans="1:13" ht="22.15" customHeight="1" x14ac:dyDescent="0.25">
      <c r="A52" s="2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 spans="1:13" ht="22.15" customHeight="1" x14ac:dyDescent="0.25">
      <c r="A53" s="2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spans="1:13" ht="22.15" customHeight="1" x14ac:dyDescent="0.25">
      <c r="A54" s="2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ht="22.15" customHeight="1" x14ac:dyDescent="0.25">
      <c r="A55" s="3" t="s">
        <v>9</v>
      </c>
      <c r="B55" s="14" t="str">
        <f>IF(SUM(B50:B54)=0,"",SUM(B50:B54))</f>
        <v/>
      </c>
      <c r="C55" s="14" t="str">
        <f t="shared" ref="C55:L55" si="8">IF(SUM(C50:C54)=0,"",SUM(C50:C54))</f>
        <v/>
      </c>
      <c r="D55" s="14" t="str">
        <f t="shared" si="8"/>
        <v/>
      </c>
      <c r="E55" s="14" t="str">
        <f t="shared" si="8"/>
        <v/>
      </c>
      <c r="F55" s="14" t="str">
        <f t="shared" si="8"/>
        <v/>
      </c>
      <c r="G55" s="14" t="str">
        <f t="shared" si="8"/>
        <v/>
      </c>
      <c r="H55" s="14" t="str">
        <f t="shared" si="8"/>
        <v/>
      </c>
      <c r="I55" s="14" t="str">
        <f t="shared" si="8"/>
        <v/>
      </c>
      <c r="J55" s="14" t="str">
        <f t="shared" si="8"/>
        <v/>
      </c>
      <c r="K55" s="14" t="str">
        <f t="shared" si="8"/>
        <v/>
      </c>
      <c r="L55" s="14" t="str">
        <f t="shared" si="8"/>
        <v/>
      </c>
      <c r="M55" s="14" t="str">
        <f>IF(SUM(M50:M54)=0,"",SUM(M50:M54))</f>
        <v/>
      </c>
    </row>
    <row r="57" spans="1:13" ht="22.15" customHeight="1" x14ac:dyDescent="0.25">
      <c r="A57" s="6" t="s">
        <v>15</v>
      </c>
      <c r="B57" s="11" t="s">
        <v>33</v>
      </c>
      <c r="C57" s="11" t="s">
        <v>33</v>
      </c>
      <c r="D57" s="11" t="s">
        <v>33</v>
      </c>
      <c r="E57" s="11" t="s">
        <v>33</v>
      </c>
      <c r="F57" s="11" t="s">
        <v>33</v>
      </c>
      <c r="G57" s="11" t="s">
        <v>33</v>
      </c>
      <c r="H57" s="11" t="s">
        <v>33</v>
      </c>
      <c r="I57" s="11" t="s">
        <v>33</v>
      </c>
      <c r="J57" s="11" t="s">
        <v>33</v>
      </c>
      <c r="K57" s="11" t="s">
        <v>33</v>
      </c>
      <c r="L57" s="11" t="s">
        <v>33</v>
      </c>
      <c r="M57" s="11" t="s">
        <v>33</v>
      </c>
    </row>
    <row r="58" spans="1:13" ht="22.15" customHeight="1" x14ac:dyDescent="0.25">
      <c r="A58" s="2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3" ht="22.15" customHeight="1" x14ac:dyDescent="0.25">
      <c r="A59" s="2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3" ht="22.15" customHeight="1" x14ac:dyDescent="0.25">
      <c r="A60" s="2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spans="1:13" ht="22.15" customHeight="1" x14ac:dyDescent="0.25">
      <c r="A61" s="2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 spans="1:13" ht="22.15" customHeight="1" x14ac:dyDescent="0.25">
      <c r="A62" s="2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 spans="1:13" ht="22.15" customHeight="1" x14ac:dyDescent="0.25">
      <c r="A63" s="3" t="s">
        <v>9</v>
      </c>
      <c r="B63" s="14" t="str">
        <f>IF(SUM(B58:B62)=0,"",SUM(B58:B62))</f>
        <v/>
      </c>
      <c r="C63" s="14" t="str">
        <f t="shared" ref="C63:L63" si="9">IF(SUM(C58:C62)=0,"",SUM(C58:C62))</f>
        <v/>
      </c>
      <c r="D63" s="14" t="str">
        <f t="shared" si="9"/>
        <v/>
      </c>
      <c r="E63" s="14" t="str">
        <f t="shared" si="9"/>
        <v/>
      </c>
      <c r="F63" s="14" t="str">
        <f t="shared" si="9"/>
        <v/>
      </c>
      <c r="G63" s="14" t="str">
        <f t="shared" si="9"/>
        <v/>
      </c>
      <c r="H63" s="14" t="str">
        <f t="shared" si="9"/>
        <v/>
      </c>
      <c r="I63" s="14" t="str">
        <f t="shared" si="9"/>
        <v/>
      </c>
      <c r="J63" s="14" t="str">
        <f t="shared" si="9"/>
        <v/>
      </c>
      <c r="K63" s="14" t="str">
        <f t="shared" si="9"/>
        <v/>
      </c>
      <c r="L63" s="14" t="str">
        <f t="shared" si="9"/>
        <v/>
      </c>
      <c r="M63" s="14" t="str">
        <f>IF(SUM(M58:M62)=0,"",SUM(M58:M62))</f>
        <v/>
      </c>
    </row>
    <row r="65" spans="1:13" ht="22.15" customHeight="1" x14ac:dyDescent="0.25">
      <c r="A65" s="6" t="s">
        <v>16</v>
      </c>
      <c r="B65" s="11" t="s">
        <v>33</v>
      </c>
      <c r="C65" s="11" t="s">
        <v>33</v>
      </c>
      <c r="D65" s="11" t="s">
        <v>33</v>
      </c>
      <c r="E65" s="11" t="s">
        <v>33</v>
      </c>
      <c r="F65" s="11" t="s">
        <v>33</v>
      </c>
      <c r="G65" s="11" t="s">
        <v>33</v>
      </c>
      <c r="H65" s="11" t="s">
        <v>33</v>
      </c>
      <c r="I65" s="11" t="s">
        <v>33</v>
      </c>
      <c r="J65" s="11" t="s">
        <v>33</v>
      </c>
      <c r="K65" s="11" t="s">
        <v>33</v>
      </c>
      <c r="L65" s="11" t="s">
        <v>33</v>
      </c>
      <c r="M65" s="11" t="s">
        <v>33</v>
      </c>
    </row>
    <row r="66" spans="1:13" ht="22.15" customHeight="1" x14ac:dyDescent="0.25">
      <c r="A66" s="2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 ht="22.15" customHeight="1" x14ac:dyDescent="0.25">
      <c r="A67" s="2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 ht="22.15" customHeight="1" x14ac:dyDescent="0.25">
      <c r="A68" s="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ht="22.15" customHeight="1" x14ac:dyDescent="0.25">
      <c r="A69" s="2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ht="22.15" customHeight="1" x14ac:dyDescent="0.25">
      <c r="A70" s="2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ht="22.15" customHeight="1" x14ac:dyDescent="0.25">
      <c r="A71" s="3" t="s">
        <v>9</v>
      </c>
      <c r="B71" s="14" t="str">
        <f>IF(SUM(B66:B70)=0,"",SUM(B66:B70))</f>
        <v/>
      </c>
      <c r="C71" s="14" t="str">
        <f t="shared" ref="C71:L71" si="10">IF(SUM(C66:C70)=0,"",SUM(C66:C70))</f>
        <v/>
      </c>
      <c r="D71" s="14" t="str">
        <f t="shared" si="10"/>
        <v/>
      </c>
      <c r="E71" s="14" t="str">
        <f t="shared" si="10"/>
        <v/>
      </c>
      <c r="F71" s="14" t="str">
        <f t="shared" si="10"/>
        <v/>
      </c>
      <c r="G71" s="14" t="str">
        <f t="shared" si="10"/>
        <v/>
      </c>
      <c r="H71" s="14" t="str">
        <f t="shared" si="10"/>
        <v/>
      </c>
      <c r="I71" s="14" t="str">
        <f t="shared" si="10"/>
        <v/>
      </c>
      <c r="J71" s="14" t="str">
        <f t="shared" si="10"/>
        <v/>
      </c>
      <c r="K71" s="14" t="str">
        <f t="shared" si="10"/>
        <v/>
      </c>
      <c r="L71" s="14" t="str">
        <f t="shared" si="10"/>
        <v/>
      </c>
      <c r="M71" s="14" t="str">
        <f>IF(SUM(M66:M70)=0,"",SUM(M66:M70))</f>
        <v/>
      </c>
    </row>
    <row r="73" spans="1:13" ht="22.15" customHeight="1" x14ac:dyDescent="0.25">
      <c r="A73" s="4" t="s">
        <v>32</v>
      </c>
    </row>
    <row r="74" spans="1:13" ht="22.15" customHeight="1" x14ac:dyDescent="0.25">
      <c r="A74" s="6" t="s">
        <v>17</v>
      </c>
      <c r="B74" s="11" t="s">
        <v>33</v>
      </c>
      <c r="C74" s="11" t="s">
        <v>33</v>
      </c>
      <c r="D74" s="11" t="s">
        <v>33</v>
      </c>
      <c r="E74" s="11" t="s">
        <v>33</v>
      </c>
      <c r="F74" s="11" t="s">
        <v>33</v>
      </c>
      <c r="G74" s="11" t="s">
        <v>33</v>
      </c>
      <c r="H74" s="11" t="s">
        <v>33</v>
      </c>
      <c r="I74" s="11" t="s">
        <v>33</v>
      </c>
      <c r="J74" s="11" t="s">
        <v>33</v>
      </c>
      <c r="K74" s="11" t="s">
        <v>33</v>
      </c>
      <c r="L74" s="11" t="s">
        <v>33</v>
      </c>
      <c r="M74" s="11" t="s">
        <v>33</v>
      </c>
    </row>
    <row r="75" spans="1:13" ht="22.15" customHeight="1" x14ac:dyDescent="0.25">
      <c r="A75" s="2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 spans="1:13" ht="22.15" customHeight="1" x14ac:dyDescent="0.25">
      <c r="A76" s="2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 spans="1:13" ht="22.15" customHeight="1" x14ac:dyDescent="0.25">
      <c r="A77" s="2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  <row r="78" spans="1:13" ht="22.15" customHeight="1" x14ac:dyDescent="0.25">
      <c r="A78" s="2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</row>
    <row r="79" spans="1:13" ht="22.15" customHeight="1" x14ac:dyDescent="0.25">
      <c r="A79" s="2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</row>
    <row r="80" spans="1:13" ht="22.15" customHeight="1" x14ac:dyDescent="0.25">
      <c r="A80" s="3" t="s">
        <v>9</v>
      </c>
      <c r="B80" s="14" t="str">
        <f>IF(SUM(B75:B79)=0,"",SUM(B75:B79))</f>
        <v/>
      </c>
      <c r="C80" s="14" t="str">
        <f t="shared" ref="C80:L80" si="11">IF(SUM(C75:C79)=0,"",SUM(C75:C79))</f>
        <v/>
      </c>
      <c r="D80" s="14" t="str">
        <f t="shared" si="11"/>
        <v/>
      </c>
      <c r="E80" s="14" t="str">
        <f t="shared" si="11"/>
        <v/>
      </c>
      <c r="F80" s="14" t="str">
        <f t="shared" si="11"/>
        <v/>
      </c>
      <c r="G80" s="14" t="str">
        <f t="shared" si="11"/>
        <v/>
      </c>
      <c r="H80" s="14" t="str">
        <f t="shared" si="11"/>
        <v/>
      </c>
      <c r="I80" s="14" t="str">
        <f t="shared" si="11"/>
        <v/>
      </c>
      <c r="J80" s="14" t="str">
        <f t="shared" si="11"/>
        <v/>
      </c>
      <c r="K80" s="14" t="str">
        <f t="shared" si="11"/>
        <v/>
      </c>
      <c r="L80" s="14" t="str">
        <f t="shared" si="11"/>
        <v/>
      </c>
      <c r="M80" s="14" t="str">
        <f>IF(SUM(M75:M79)=0,"",SUM(M75:M79))</f>
        <v/>
      </c>
    </row>
    <row r="82" spans="1:13" ht="22.15" customHeight="1" x14ac:dyDescent="0.25">
      <c r="A82" s="6" t="s">
        <v>18</v>
      </c>
      <c r="B82" s="11" t="s">
        <v>33</v>
      </c>
      <c r="C82" s="11" t="s">
        <v>33</v>
      </c>
      <c r="D82" s="11" t="s">
        <v>33</v>
      </c>
      <c r="E82" s="11" t="s">
        <v>33</v>
      </c>
      <c r="F82" s="11" t="s">
        <v>33</v>
      </c>
      <c r="G82" s="11" t="s">
        <v>33</v>
      </c>
      <c r="H82" s="11" t="s">
        <v>33</v>
      </c>
      <c r="I82" s="11" t="s">
        <v>33</v>
      </c>
      <c r="J82" s="11" t="s">
        <v>33</v>
      </c>
      <c r="K82" s="11" t="s">
        <v>33</v>
      </c>
      <c r="L82" s="11" t="s">
        <v>33</v>
      </c>
      <c r="M82" s="11" t="s">
        <v>33</v>
      </c>
    </row>
    <row r="83" spans="1:13" ht="22.15" customHeight="1" x14ac:dyDescent="0.25">
      <c r="A83" s="2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</row>
    <row r="84" spans="1:13" ht="22.15" customHeight="1" x14ac:dyDescent="0.25">
      <c r="A84" s="2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</row>
    <row r="85" spans="1:13" ht="22.15" customHeight="1" x14ac:dyDescent="0.25">
      <c r="A85" s="2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</row>
    <row r="86" spans="1:13" ht="22.15" customHeight="1" x14ac:dyDescent="0.25">
      <c r="A86" s="2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</row>
    <row r="87" spans="1:13" ht="22.15" customHeight="1" x14ac:dyDescent="0.25">
      <c r="A87" s="2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</row>
    <row r="88" spans="1:13" ht="22.15" customHeight="1" x14ac:dyDescent="0.25">
      <c r="A88" s="3" t="s">
        <v>9</v>
      </c>
      <c r="B88" s="14" t="str">
        <f>IF(SUM(B83:B87)=0,"",SUM(B83:B87))</f>
        <v/>
      </c>
      <c r="C88" s="14" t="str">
        <f t="shared" ref="C88:L88" si="12">IF(SUM(C83:C87)=0,"",SUM(C83:C87))</f>
        <v/>
      </c>
      <c r="D88" s="14" t="str">
        <f t="shared" si="12"/>
        <v/>
      </c>
      <c r="E88" s="14" t="str">
        <f t="shared" si="12"/>
        <v/>
      </c>
      <c r="F88" s="14" t="str">
        <f t="shared" si="12"/>
        <v/>
      </c>
      <c r="G88" s="14" t="str">
        <f t="shared" si="12"/>
        <v/>
      </c>
      <c r="H88" s="14" t="str">
        <f t="shared" si="12"/>
        <v/>
      </c>
      <c r="I88" s="14" t="str">
        <f t="shared" si="12"/>
        <v/>
      </c>
      <c r="J88" s="14" t="str">
        <f t="shared" si="12"/>
        <v/>
      </c>
      <c r="K88" s="14" t="str">
        <f t="shared" si="12"/>
        <v/>
      </c>
      <c r="L88" s="14" t="str">
        <f t="shared" si="12"/>
        <v/>
      </c>
      <c r="M88" s="14" t="str">
        <f>IF(SUM(M83:M87)=0,"",SUM(M83:M87))</f>
        <v/>
      </c>
    </row>
    <row r="90" spans="1:13" ht="22.15" customHeight="1" x14ac:dyDescent="0.25">
      <c r="A90" s="6" t="s">
        <v>19</v>
      </c>
      <c r="B90" s="11" t="s">
        <v>33</v>
      </c>
      <c r="C90" s="11" t="s">
        <v>33</v>
      </c>
      <c r="D90" s="11" t="s">
        <v>33</v>
      </c>
      <c r="E90" s="11" t="s">
        <v>33</v>
      </c>
      <c r="F90" s="11" t="s">
        <v>33</v>
      </c>
      <c r="G90" s="11" t="s">
        <v>33</v>
      </c>
      <c r="H90" s="11" t="s">
        <v>33</v>
      </c>
      <c r="I90" s="11" t="s">
        <v>33</v>
      </c>
      <c r="J90" s="11" t="s">
        <v>33</v>
      </c>
      <c r="K90" s="11" t="s">
        <v>33</v>
      </c>
      <c r="L90" s="11" t="s">
        <v>33</v>
      </c>
      <c r="M90" s="11" t="s">
        <v>33</v>
      </c>
    </row>
    <row r="91" spans="1:13" ht="22.15" customHeight="1" x14ac:dyDescent="0.25">
      <c r="A91" s="2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</row>
    <row r="92" spans="1:13" ht="22.15" customHeight="1" x14ac:dyDescent="0.25">
      <c r="A92" s="2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 spans="1:13" ht="22.15" customHeight="1" x14ac:dyDescent="0.25">
      <c r="A93" s="2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</row>
    <row r="94" spans="1:13" ht="22.15" customHeight="1" x14ac:dyDescent="0.25">
      <c r="A94" s="2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</row>
    <row r="95" spans="1:13" ht="22.15" customHeight="1" x14ac:dyDescent="0.25">
      <c r="A95" s="2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 spans="1:13" ht="22.15" customHeight="1" x14ac:dyDescent="0.25">
      <c r="A96" s="3" t="s">
        <v>9</v>
      </c>
      <c r="B96" s="14" t="str">
        <f>IF(SUM(B91:B95)=0,"",SUM(B91:B95))</f>
        <v/>
      </c>
      <c r="C96" s="14" t="str">
        <f t="shared" ref="C96:L96" si="13">IF(SUM(C91:C95)=0,"",SUM(C91:C95))</f>
        <v/>
      </c>
      <c r="D96" s="14" t="str">
        <f t="shared" si="13"/>
        <v/>
      </c>
      <c r="E96" s="14" t="str">
        <f t="shared" si="13"/>
        <v/>
      </c>
      <c r="F96" s="14" t="str">
        <f t="shared" si="13"/>
        <v/>
      </c>
      <c r="G96" s="14" t="str">
        <f t="shared" si="13"/>
        <v/>
      </c>
      <c r="H96" s="14" t="str">
        <f t="shared" si="13"/>
        <v/>
      </c>
      <c r="I96" s="14" t="str">
        <f t="shared" si="13"/>
        <v/>
      </c>
      <c r="J96" s="14" t="str">
        <f t="shared" si="13"/>
        <v/>
      </c>
      <c r="K96" s="14" t="str">
        <f t="shared" si="13"/>
        <v/>
      </c>
      <c r="L96" s="14" t="str">
        <f t="shared" si="13"/>
        <v/>
      </c>
      <c r="M96" s="14" t="str">
        <f>IF(SUM(M91:M95)=0,"",SUM(M91:M95))</f>
        <v/>
      </c>
    </row>
    <row r="97" spans="1:13" ht="22.15" customHeight="1" x14ac:dyDescent="0.25">
      <c r="A97" s="7" t="s">
        <v>20</v>
      </c>
      <c r="B97" s="15" t="str">
        <f>IF(SUM(B23,B31,B39,B47,B55,B63,B71,B80,B88,B96)=0,"",SUM(B23,B31,B39,B47,B55,B63,B71,B80,B88,B96))</f>
        <v/>
      </c>
      <c r="C97" s="15" t="str">
        <f t="shared" ref="C97:L97" si="14">IF(SUM(C23,C31,C39,C47,C55,C63,C71,C80,C88,C96)=0,"",SUM(C23,C31,C39,C47,C55,C63,C71,C80,C88,C96))</f>
        <v/>
      </c>
      <c r="D97" s="15" t="str">
        <f t="shared" si="14"/>
        <v/>
      </c>
      <c r="E97" s="15" t="str">
        <f t="shared" si="14"/>
        <v/>
      </c>
      <c r="F97" s="15" t="str">
        <f t="shared" si="14"/>
        <v/>
      </c>
      <c r="G97" s="15" t="str">
        <f t="shared" si="14"/>
        <v/>
      </c>
      <c r="H97" s="15" t="str">
        <f t="shared" si="14"/>
        <v/>
      </c>
      <c r="I97" s="15" t="str">
        <f t="shared" si="14"/>
        <v/>
      </c>
      <c r="J97" s="15" t="str">
        <f t="shared" si="14"/>
        <v/>
      </c>
      <c r="K97" s="15" t="str">
        <f t="shared" si="14"/>
        <v/>
      </c>
      <c r="L97" s="15" t="str">
        <f t="shared" si="14"/>
        <v/>
      </c>
      <c r="M97" s="15" t="str">
        <f>IF(SUM(M23,M31,M39,M47,M55,M63,M71,M80,M88,M96)=0,"",SUM(M23,M31,M39,M47,M55,M63,M71,M80,M88,M96))</f>
        <v/>
      </c>
    </row>
  </sheetData>
  <sheetProtection sheet="1" formatCells="0" formatColumns="0" formatRows="0" insertColumns="0" insertRows="0" insertHyperlinks="0" deleteColumns="0" deleteRows="0" sort="0" autoFilter="0" pivotTables="0"/>
  <mergeCells count="1">
    <mergeCell ref="A1:G1"/>
  </mergeCells>
  <printOptions horizontalCentered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4" ma:contentTypeDescription="Create a new document." ma:contentTypeScope="" ma:versionID="4034cf7cacb7a27b57777b51f15d739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662ee9b75b28e374348a1f0d6b5126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39DC57A-868B-4905-B1AE-5BBFCA6BB9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2B88F4-6949-4738-8ABD-6D5801367E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1AA87B-5212-4B17-B77A-5BFD7B702AA5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Expense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2022-04-01T21:03:07.0000000Z</lastPrinted>
  <dcterms:created xsi:type="dcterms:W3CDTF">2022-03-30T04:40:52.0000000Z</dcterms:created>
  <dcterms:modified xsi:type="dcterms:W3CDTF">2025-12-06T00:15:59.0000000Z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